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9120" activeTab="0"/>
  </bookViews>
  <sheets>
    <sheet name="排水许可统计" sheetId="1" r:id="rId1"/>
  </sheets>
  <definedNames/>
  <calcPr fullCalcOnLoad="1"/>
</workbook>
</file>

<file path=xl/sharedStrings.xml><?xml version="1.0" encoding="utf-8"?>
<sst xmlns="http://schemas.openxmlformats.org/spreadsheetml/2006/main" count="428" uniqueCount="405">
  <si>
    <t>序号</t>
  </si>
  <si>
    <t>审批时间</t>
  </si>
  <si>
    <t>编号</t>
  </si>
  <si>
    <t>单位名称</t>
  </si>
  <si>
    <t>项目名称</t>
  </si>
  <si>
    <t>排水去向</t>
  </si>
  <si>
    <t>含光路</t>
  </si>
  <si>
    <t>大庆路</t>
  </si>
  <si>
    <t>沣惠南路</t>
  </si>
  <si>
    <t>规划路（德兴巷）</t>
  </si>
  <si>
    <t>响塘村城中村改造项目安置工程DK1</t>
  </si>
  <si>
    <t>规划路（文兴巷）</t>
  </si>
  <si>
    <t>响塘村城中村改造项目安置工程DK3</t>
  </si>
  <si>
    <t>西安艺星医疗美容医院有限公司</t>
  </si>
  <si>
    <t>北大街</t>
  </si>
  <si>
    <t>西安艺星医疗美容医院排水工程</t>
  </si>
  <si>
    <r>
      <t>西排许字第201800</t>
    </r>
    <r>
      <rPr>
        <sz val="10"/>
        <rFont val="宋体"/>
        <family val="0"/>
      </rPr>
      <t>6</t>
    </r>
    <r>
      <rPr>
        <sz val="10"/>
        <rFont val="宋体"/>
        <family val="0"/>
      </rPr>
      <t>号</t>
    </r>
  </si>
  <si>
    <t>西安沣峰房地产开发有限公司</t>
  </si>
  <si>
    <t>纺建路，纺渭路</t>
  </si>
  <si>
    <t>海棠华府</t>
  </si>
  <si>
    <r>
      <t>20180</t>
    </r>
    <r>
      <rPr>
        <sz val="10"/>
        <rFont val="宋体"/>
        <family val="0"/>
      </rPr>
      <t>9</t>
    </r>
    <r>
      <rPr>
        <sz val="10"/>
        <rFont val="宋体"/>
        <family val="0"/>
      </rPr>
      <t>07-20230</t>
    </r>
    <r>
      <rPr>
        <sz val="10"/>
        <rFont val="宋体"/>
        <family val="0"/>
      </rPr>
      <t>9</t>
    </r>
    <r>
      <rPr>
        <sz val="10"/>
        <rFont val="宋体"/>
        <family val="0"/>
      </rPr>
      <t>06</t>
    </r>
  </si>
  <si>
    <t>西排许字第2018007号</t>
  </si>
  <si>
    <t>西安紫薇物业管理有限公司</t>
  </si>
  <si>
    <t>凤城五路</t>
  </si>
  <si>
    <t>紫薇希望城</t>
  </si>
  <si>
    <t>20180919-20230918</t>
  </si>
  <si>
    <r>
      <t>西排许字第201800</t>
    </r>
    <r>
      <rPr>
        <sz val="10"/>
        <rFont val="宋体"/>
        <family val="0"/>
      </rPr>
      <t>8</t>
    </r>
    <r>
      <rPr>
        <sz val="10"/>
        <rFont val="宋体"/>
        <family val="0"/>
      </rPr>
      <t>号</t>
    </r>
  </si>
  <si>
    <t>西安牡丹庄园物业服务有限公司</t>
  </si>
  <si>
    <t>牡丹庄园小区</t>
  </si>
  <si>
    <r>
      <t>2018</t>
    </r>
    <r>
      <rPr>
        <sz val="10"/>
        <rFont val="宋体"/>
        <family val="0"/>
      </rPr>
      <t>1107</t>
    </r>
    <r>
      <rPr>
        <sz val="10"/>
        <rFont val="宋体"/>
        <family val="0"/>
      </rPr>
      <t>-2023</t>
    </r>
    <r>
      <rPr>
        <sz val="10"/>
        <rFont val="宋体"/>
        <family val="0"/>
      </rPr>
      <t>1106</t>
    </r>
  </si>
  <si>
    <r>
      <t>西排许字第2018009</t>
    </r>
    <r>
      <rPr>
        <sz val="10"/>
        <rFont val="宋体"/>
        <family val="0"/>
      </rPr>
      <t>号</t>
    </r>
  </si>
  <si>
    <t>陕西科达利五金塑胶有限公司</t>
  </si>
  <si>
    <t>西三环</t>
  </si>
  <si>
    <t>厂区</t>
  </si>
  <si>
    <r>
      <t>20181120</t>
    </r>
    <r>
      <rPr>
        <sz val="10"/>
        <rFont val="宋体"/>
        <family val="0"/>
      </rPr>
      <t>-2023</t>
    </r>
    <r>
      <rPr>
        <sz val="10"/>
        <rFont val="宋体"/>
        <family val="0"/>
      </rPr>
      <t>1119</t>
    </r>
  </si>
  <si>
    <t>太白北路</t>
  </si>
  <si>
    <t>芙蓉街</t>
  </si>
  <si>
    <t>大唐电信集团（西安）研发中心</t>
  </si>
  <si>
    <r>
      <t>2</t>
    </r>
    <r>
      <rPr>
        <sz val="10"/>
        <rFont val="宋体"/>
        <family val="0"/>
      </rPr>
      <t>0190105-20240106</t>
    </r>
  </si>
  <si>
    <t>西排许字第2019001号</t>
  </si>
  <si>
    <t>陕西绿辰物业服务有限公司</t>
  </si>
  <si>
    <t>崇业路</t>
  </si>
  <si>
    <t>绿辰公元赏</t>
  </si>
  <si>
    <r>
      <t>201901</t>
    </r>
    <r>
      <rPr>
        <sz val="10"/>
        <rFont val="宋体"/>
        <family val="0"/>
      </rPr>
      <t>2</t>
    </r>
    <r>
      <rPr>
        <sz val="10"/>
        <rFont val="宋体"/>
        <family val="0"/>
      </rPr>
      <t>5-202401</t>
    </r>
    <r>
      <rPr>
        <sz val="10"/>
        <rFont val="宋体"/>
        <family val="0"/>
      </rPr>
      <t>24</t>
    </r>
  </si>
  <si>
    <t>西排许字第2019002号</t>
  </si>
  <si>
    <t>西安嘉德物业管理服务有限公司</t>
  </si>
  <si>
    <t>矿山路</t>
  </si>
  <si>
    <t>翠屏湾小区</t>
  </si>
  <si>
    <t>20190413-20240412</t>
  </si>
  <si>
    <t>西排许字第2019003号</t>
  </si>
  <si>
    <t>陕西融和物业管理有限公司</t>
  </si>
  <si>
    <t>太荣路，北二环</t>
  </si>
  <si>
    <t>泰和御景豪庭</t>
  </si>
  <si>
    <t>20190412-20240411</t>
  </si>
  <si>
    <t>西排许字第2019004号</t>
  </si>
  <si>
    <t>陕西天竹置业有限责任公司</t>
  </si>
  <si>
    <t>明光路</t>
  </si>
  <si>
    <t>天竹综合大厦</t>
  </si>
  <si>
    <t>20190417-20240416</t>
  </si>
  <si>
    <t>西排许字第2019005号</t>
  </si>
  <si>
    <t>西安恒泽物业管理有限公司</t>
  </si>
  <si>
    <t>环城南路</t>
  </si>
  <si>
    <t>华阳大厦</t>
  </si>
  <si>
    <t>20190920-20240919</t>
  </si>
  <si>
    <t>西排许字第2019006号</t>
  </si>
  <si>
    <t>西安福达物业管理服务有限公司</t>
  </si>
  <si>
    <t>永兴路</t>
  </si>
  <si>
    <t>职工住宅楼（华远永兴大厦）</t>
  </si>
  <si>
    <t>20191102-20241101</t>
  </si>
  <si>
    <t>西排许字第2019007号</t>
  </si>
  <si>
    <t>西安印钞有限公司</t>
  </si>
  <si>
    <t>汉城南路</t>
  </si>
  <si>
    <t>20191115-20241114</t>
  </si>
  <si>
    <t>西排许字第2019008号</t>
  </si>
  <si>
    <t>陕西捷瑞物业管理有限责任公司</t>
  </si>
  <si>
    <t>丈八北路</t>
  </si>
  <si>
    <t>捷瑞新时代</t>
  </si>
  <si>
    <t>20191126-20241125</t>
  </si>
  <si>
    <t>西排许字第2019009号</t>
  </si>
  <si>
    <t>西安亿源物业管理有限责任公司</t>
  </si>
  <si>
    <t>劳动西路</t>
  </si>
  <si>
    <t>任家庄</t>
  </si>
  <si>
    <t>20191218-20241217</t>
  </si>
  <si>
    <t>西排许字第2019010号</t>
  </si>
  <si>
    <t>西安市污水处理有限责任公司</t>
  </si>
  <si>
    <t>双塘路</t>
  </si>
  <si>
    <t>西安市江村沟垃圾渗滤液处理厂</t>
  </si>
  <si>
    <t>20191221-20241220</t>
  </si>
  <si>
    <t>西排许字第2019011号</t>
  </si>
  <si>
    <t>西安昆仑工业（集团）有限责任公司</t>
  </si>
  <si>
    <t>幸福北路</t>
  </si>
  <si>
    <t>20200103-
20250102</t>
  </si>
  <si>
    <t>西排许字第2019012号</t>
  </si>
  <si>
    <t>西安汇馨物业管理有限责任公司</t>
  </si>
  <si>
    <t>南二环</t>
  </si>
  <si>
    <t>九座花园</t>
  </si>
  <si>
    <t>20200114-20250113</t>
  </si>
  <si>
    <t>西排许字第2020001号</t>
  </si>
  <si>
    <t>中煤西安设计工程有限责任公司</t>
  </si>
  <si>
    <t>科研楼</t>
  </si>
  <si>
    <t xml:space="preserve">雁塔北路  </t>
  </si>
  <si>
    <t>20200119-20250118</t>
  </si>
  <si>
    <t>西排许字第2020002号</t>
  </si>
  <si>
    <t>中国航发西安航空发动机有限公司</t>
  </si>
  <si>
    <t xml:space="preserve">北三环  </t>
  </si>
  <si>
    <t>20200124-20250123</t>
  </si>
  <si>
    <t>西排许字第2020003号</t>
  </si>
  <si>
    <t>西安交通大学医学院第一附属医院</t>
  </si>
  <si>
    <t>工作区</t>
  </si>
  <si>
    <t xml:space="preserve">朱雀大街 </t>
  </si>
  <si>
    <r>
      <t>20200</t>
    </r>
    <r>
      <rPr>
        <sz val="10"/>
        <rFont val="宋体"/>
        <family val="0"/>
      </rPr>
      <t>610</t>
    </r>
    <r>
      <rPr>
        <sz val="10"/>
        <rFont val="宋体"/>
        <family val="0"/>
      </rPr>
      <t>-20250</t>
    </r>
    <r>
      <rPr>
        <sz val="10"/>
        <rFont val="宋体"/>
        <family val="0"/>
      </rPr>
      <t>609</t>
    </r>
  </si>
  <si>
    <t>西排许字第2020004号</t>
  </si>
  <si>
    <t>西安新荣基物业管理有限公司</t>
  </si>
  <si>
    <t>荣城名苑</t>
  </si>
  <si>
    <t>20200628-20250627</t>
  </si>
  <si>
    <t>西排许字第2020005号</t>
  </si>
  <si>
    <t>西安瑞邦物业管理有限公司</t>
  </si>
  <si>
    <t>尊域小区</t>
  </si>
  <si>
    <t>20200704-20250703</t>
  </si>
  <si>
    <t>西排许字第2020006号</t>
  </si>
  <si>
    <t>陕西康达房地产开发集团有限责任公司</t>
  </si>
  <si>
    <t>红华巷</t>
  </si>
  <si>
    <t>金康花园</t>
  </si>
  <si>
    <t>20200729-20250728</t>
  </si>
  <si>
    <t>西排许字第2020007号</t>
  </si>
  <si>
    <t>西安北方光电科技防务有限公司</t>
  </si>
  <si>
    <t>万寿北路</t>
  </si>
  <si>
    <t>西光集团厂区</t>
  </si>
  <si>
    <t>西排许字第2020008号</t>
  </si>
  <si>
    <t>兵器工业卫生研究所</t>
  </si>
  <si>
    <t>丈八东路</t>
  </si>
  <si>
    <t>兵器工业五二一医院</t>
  </si>
  <si>
    <t>20200808-20250807</t>
  </si>
  <si>
    <t>西排许字第2020009号</t>
  </si>
  <si>
    <t>西宁伟业物业管理有限公司西安分公司</t>
  </si>
  <si>
    <t>高新六路</t>
  </si>
  <si>
    <t>新一代伟业国际（含亚朵s酒店）</t>
  </si>
  <si>
    <t>20201204-20251203</t>
  </si>
  <si>
    <t>西排许字第2020010号</t>
  </si>
  <si>
    <t>西安锦江物业服务有限公司</t>
  </si>
  <si>
    <t>金花北路</t>
  </si>
  <si>
    <t>恒基.碧翠锦华</t>
  </si>
  <si>
    <t>20201209-20251208</t>
  </si>
  <si>
    <t>西排许字第2020011号</t>
  </si>
  <si>
    <t>西安西电开关电气有限公司</t>
  </si>
  <si>
    <t>大庆路厂区</t>
  </si>
  <si>
    <t>20201214-20251213</t>
  </si>
  <si>
    <r>
      <t>西排许字第202</t>
    </r>
    <r>
      <rPr>
        <sz val="10"/>
        <rFont val="宋体"/>
        <family val="0"/>
      </rPr>
      <t>1</t>
    </r>
    <r>
      <rPr>
        <sz val="10"/>
        <rFont val="宋体"/>
        <family val="0"/>
      </rPr>
      <t>001号</t>
    </r>
  </si>
  <si>
    <t>悦荟商业房地产开发（西安）有限公司</t>
  </si>
  <si>
    <t>西安悦荟广场项目</t>
  </si>
  <si>
    <t>东新街</t>
  </si>
  <si>
    <r>
      <t>202</t>
    </r>
    <r>
      <rPr>
        <sz val="10"/>
        <rFont val="宋体"/>
        <family val="0"/>
      </rPr>
      <t>10108</t>
    </r>
    <r>
      <rPr>
        <sz val="10"/>
        <rFont val="宋体"/>
        <family val="0"/>
      </rPr>
      <t>-202</t>
    </r>
    <r>
      <rPr>
        <sz val="10"/>
        <rFont val="宋体"/>
        <family val="0"/>
      </rPr>
      <t>60107</t>
    </r>
  </si>
  <si>
    <t>西排许字第2021002号</t>
  </si>
  <si>
    <t>陕西秦辉置业有限公司</t>
  </si>
  <si>
    <t>环城东路</t>
  </si>
  <si>
    <t>朝阳新世界大厦</t>
  </si>
  <si>
    <t>20210115-20260114</t>
  </si>
  <si>
    <t>西排许字第2021003号</t>
  </si>
  <si>
    <t>陕西省建筑科学研究院有限公司</t>
  </si>
  <si>
    <t>环城西路、一中北路</t>
  </si>
  <si>
    <t>办公及住宅区</t>
  </si>
  <si>
    <t>20210209-20260208</t>
  </si>
  <si>
    <t>西排许字第2021004号</t>
  </si>
  <si>
    <t>西安天一佰川物业管理有限公司</t>
  </si>
  <si>
    <t>凤城三路</t>
  </si>
  <si>
    <t>天伊阁住宅小区</t>
  </si>
  <si>
    <t>20210402-20260401</t>
  </si>
  <si>
    <t>西排许字第2021005号</t>
  </si>
  <si>
    <t>际华三五一三实业有限公司</t>
  </si>
  <si>
    <t>际华西苑</t>
  </si>
  <si>
    <t>20210426-20260425</t>
  </si>
  <si>
    <t>西排许字第2021006号</t>
  </si>
  <si>
    <t>西安西电变压器有限责任公司</t>
  </si>
  <si>
    <t>西二环</t>
  </si>
  <si>
    <t>20210526-20260525</t>
  </si>
  <si>
    <t>西排许字第2021007号</t>
  </si>
  <si>
    <t>陕西泰德物业管理有限公司</t>
  </si>
  <si>
    <t>边东街，通义巷</t>
  </si>
  <si>
    <t>东泰城市之光北区</t>
  </si>
  <si>
    <t>20210604-20260603</t>
  </si>
  <si>
    <t>西排许字第2021008号</t>
  </si>
  <si>
    <t>陕西龙城物业管理有限公司</t>
  </si>
  <si>
    <t>龙城铭园一期</t>
  </si>
  <si>
    <t>20210622-20260621</t>
  </si>
  <si>
    <t>西排许字第2021009号</t>
  </si>
  <si>
    <t>陕西祥和物业管理有限公司</t>
  </si>
  <si>
    <t>阳光新地小区</t>
  </si>
  <si>
    <t>西排许字第2021010号</t>
  </si>
  <si>
    <t>陕西金蝌物业管理有限责任公司</t>
  </si>
  <si>
    <t>东兴巷</t>
  </si>
  <si>
    <t>中建群星汇</t>
  </si>
  <si>
    <t>20210707-20260706</t>
  </si>
  <si>
    <t>西排许字第2021011号</t>
  </si>
  <si>
    <t>西安三建建设有限公司</t>
  </si>
  <si>
    <t>自强西路</t>
  </si>
  <si>
    <t>新元大厦</t>
  </si>
  <si>
    <t>20210728-20260727</t>
  </si>
  <si>
    <t>西排许字第2021012号</t>
  </si>
  <si>
    <t>西安联诚行物业管理有限公司</t>
  </si>
  <si>
    <t>电子一路</t>
  </si>
  <si>
    <t>永和新领地</t>
  </si>
  <si>
    <t>20210802-20260801</t>
  </si>
  <si>
    <t>西排许字第2021013号</t>
  </si>
  <si>
    <t>西安报业传媒集团（西安日报社）</t>
  </si>
  <si>
    <t>西安日报社印务发行中心</t>
  </si>
  <si>
    <t>西三环</t>
  </si>
  <si>
    <t>西排许字第2021014号</t>
  </si>
  <si>
    <t>西安双桥头城中村改造建设发展有限公司</t>
  </si>
  <si>
    <t>电子正街
双桥一巷</t>
  </si>
  <si>
    <t>双桥国际社区</t>
  </si>
  <si>
    <t>20210903-20260902</t>
  </si>
  <si>
    <t>西排许字第2021015号</t>
  </si>
  <si>
    <t>中国航发西安动力控制科技有限公司</t>
  </si>
  <si>
    <t>20210925-20260924</t>
  </si>
  <si>
    <t>西排许字第2021016号</t>
  </si>
  <si>
    <t>中国农业银行股份有限公司西安长安路支行</t>
  </si>
  <si>
    <t>小寨西路</t>
  </si>
  <si>
    <t>办公楼</t>
  </si>
  <si>
    <t>20210926-20260925</t>
  </si>
  <si>
    <t>西排许字第2021017号</t>
  </si>
  <si>
    <t>陕西金泰恒业房地产有限公司</t>
  </si>
  <si>
    <t>经十四路</t>
  </si>
  <si>
    <t>金泰怡景花园九年制学校</t>
  </si>
  <si>
    <r>
      <t>2021</t>
    </r>
    <r>
      <rPr>
        <sz val="10"/>
        <rFont val="宋体"/>
        <family val="0"/>
      </rPr>
      <t>1014</t>
    </r>
    <r>
      <rPr>
        <sz val="10"/>
        <rFont val="宋体"/>
        <family val="0"/>
      </rPr>
      <t>-2026</t>
    </r>
    <r>
      <rPr>
        <sz val="10"/>
        <rFont val="宋体"/>
        <family val="0"/>
      </rPr>
      <t>1013</t>
    </r>
  </si>
  <si>
    <t>西排许字第2021018号</t>
  </si>
  <si>
    <t>西安医学院第一附属医院</t>
  </si>
  <si>
    <t>丰镐西路</t>
  </si>
  <si>
    <t>医院院区（不含南侧居民楼）</t>
  </si>
  <si>
    <r>
      <t>202110</t>
    </r>
    <r>
      <rPr>
        <sz val="10"/>
        <rFont val="宋体"/>
        <family val="0"/>
      </rPr>
      <t>25</t>
    </r>
    <r>
      <rPr>
        <sz val="10"/>
        <rFont val="宋体"/>
        <family val="0"/>
      </rPr>
      <t>-2026</t>
    </r>
    <r>
      <rPr>
        <sz val="10"/>
        <rFont val="宋体"/>
        <family val="0"/>
      </rPr>
      <t>10</t>
    </r>
    <r>
      <rPr>
        <sz val="10"/>
        <rFont val="宋体"/>
        <family val="0"/>
      </rPr>
      <t>24</t>
    </r>
  </si>
  <si>
    <t>有效期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</si>
  <si>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</si>
  <si>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</si>
  <si>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</si>
  <si>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</si>
  <si>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</si>
  <si>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</si>
  <si>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</si>
  <si>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</si>
  <si>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</si>
  <si>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</si>
  <si>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</si>
  <si>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</si>
  <si>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</si>
  <si>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</si>
  <si>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</si>
  <si>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</si>
  <si>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</si>
  <si>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</si>
  <si>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</si>
  <si>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</si>
  <si>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</si>
  <si>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</si>
  <si>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</si>
  <si>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</si>
  <si>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</si>
  <si>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</si>
  <si>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</si>
  <si>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</si>
  <si>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</si>
  <si>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</si>
  <si>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</si>
  <si>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</si>
  <si>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</si>
  <si>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</si>
  <si>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</si>
  <si>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</si>
  <si>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</si>
  <si>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</si>
  <si>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</si>
  <si>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</si>
  <si>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</si>
  <si>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</si>
  <si>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</si>
  <si>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</si>
  <si>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</si>
  <si>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</si>
  <si>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</si>
  <si>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</si>
  <si>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</si>
  <si>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</si>
  <si>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</si>
  <si>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</si>
  <si>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</si>
  <si>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</si>
  <si>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</si>
  <si>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城镇污水排入排水管网许可证统计</t>
  </si>
  <si>
    <t>西排许字第2018011号</t>
  </si>
  <si>
    <t>电信科学技术第十研究所有限公司</t>
  </si>
  <si>
    <t>西排许字第2021019号</t>
  </si>
  <si>
    <t>西安润家物业管理有限公司</t>
  </si>
  <si>
    <t>西排许字第2021020号</t>
  </si>
  <si>
    <t xml:space="preserve">陕西省人民医院（陕西省临床医学研究院） </t>
  </si>
  <si>
    <t>华豪丽晶</t>
  </si>
  <si>
    <t>医院院区</t>
  </si>
  <si>
    <t>友谊西路</t>
  </si>
  <si>
    <t>友谊西路
含光路</t>
  </si>
  <si>
    <r>
      <t>2021</t>
    </r>
    <r>
      <rPr>
        <sz val="10"/>
        <rFont val="宋体"/>
        <family val="0"/>
      </rPr>
      <t>1116-20261115</t>
    </r>
  </si>
  <si>
    <t>20211117-20261116</t>
  </si>
  <si>
    <t>西排许字第2021021号</t>
  </si>
  <si>
    <t>西安福润物业管理有限责任公司</t>
  </si>
  <si>
    <r>
      <t>西排许字第202102</t>
    </r>
    <r>
      <rPr>
        <sz val="10"/>
        <rFont val="宋体"/>
        <family val="0"/>
      </rPr>
      <t>2</t>
    </r>
    <r>
      <rPr>
        <sz val="10"/>
        <rFont val="宋体"/>
        <family val="0"/>
      </rPr>
      <t>号</t>
    </r>
  </si>
  <si>
    <t>西安谭家房地产开发有限公司</t>
  </si>
  <si>
    <r>
      <t>西排许字第202102</t>
    </r>
    <r>
      <rPr>
        <sz val="10"/>
        <rFont val="宋体"/>
        <family val="0"/>
      </rPr>
      <t>3号</t>
    </r>
  </si>
  <si>
    <t>陕西省地质矿产勘查开发局职工医院</t>
  </si>
  <si>
    <r>
      <t>西排许字第202102</t>
    </r>
    <r>
      <rPr>
        <sz val="10"/>
        <rFont val="宋体"/>
        <family val="0"/>
      </rPr>
      <t>4号</t>
    </r>
  </si>
  <si>
    <t>西安府佑物业管理有限公司</t>
  </si>
  <si>
    <t>西排许字第2021025号</t>
  </si>
  <si>
    <t>西安亚建房地产开发有限公司</t>
  </si>
  <si>
    <t>西排许字第2021026号</t>
  </si>
  <si>
    <t>陕西万通物业管理有限责任公司</t>
  </si>
  <si>
    <t>华旗东郡小区</t>
  </si>
  <si>
    <t>谭家花苑小区</t>
  </si>
  <si>
    <t>医院院区</t>
  </si>
  <si>
    <t>首府尚苑小区</t>
  </si>
  <si>
    <t>太白印象城</t>
  </si>
  <si>
    <t>龙城四季小区</t>
  </si>
  <si>
    <t>公园北路</t>
  </si>
  <si>
    <t>太华北路</t>
  </si>
  <si>
    <t>振华南路</t>
  </si>
  <si>
    <t>贞观路</t>
  </si>
  <si>
    <t>太白北路，南二环</t>
  </si>
  <si>
    <t>公园南路</t>
  </si>
  <si>
    <r>
      <t>2</t>
    </r>
    <r>
      <rPr>
        <sz val="10"/>
        <rFont val="宋体"/>
        <family val="0"/>
      </rPr>
      <t>0211119-20261118</t>
    </r>
  </si>
  <si>
    <r>
      <t>202111</t>
    </r>
    <r>
      <rPr>
        <sz val="10"/>
        <rFont val="宋体"/>
        <family val="0"/>
      </rPr>
      <t>23</t>
    </r>
    <r>
      <rPr>
        <sz val="10"/>
        <rFont val="宋体"/>
        <family val="0"/>
      </rPr>
      <t>-202611</t>
    </r>
    <r>
      <rPr>
        <sz val="10"/>
        <rFont val="宋体"/>
        <family val="0"/>
      </rPr>
      <t>22</t>
    </r>
  </si>
  <si>
    <r>
      <t>20211</t>
    </r>
    <r>
      <rPr>
        <sz val="10"/>
        <rFont val="宋体"/>
        <family val="0"/>
      </rPr>
      <t>203</t>
    </r>
    <r>
      <rPr>
        <sz val="10"/>
        <rFont val="宋体"/>
        <family val="0"/>
      </rPr>
      <t>-20261</t>
    </r>
    <r>
      <rPr>
        <sz val="10"/>
        <rFont val="宋体"/>
        <family val="0"/>
      </rPr>
      <t>202</t>
    </r>
  </si>
  <si>
    <r>
      <t>2</t>
    </r>
    <r>
      <rPr>
        <sz val="10"/>
        <rFont val="宋体"/>
        <family val="0"/>
      </rPr>
      <t>0211207-20261206</t>
    </r>
  </si>
  <si>
    <t>20211210-20261209</t>
  </si>
  <si>
    <t>60</t>
  </si>
  <si>
    <t>61</t>
  </si>
  <si>
    <t>62</t>
  </si>
  <si>
    <t>63</t>
  </si>
  <si>
    <t>64</t>
  </si>
  <si>
    <t>西排许字第2021027号</t>
  </si>
  <si>
    <t>陕西大明宫房地产开发有限责任公司</t>
  </si>
  <si>
    <t>西排许字第2021028号</t>
  </si>
  <si>
    <t>锦园君逸商业广场</t>
  </si>
  <si>
    <t>渭滨路</t>
  </si>
  <si>
    <t>20211213-20261212</t>
  </si>
  <si>
    <t>西排许字第2021029号</t>
  </si>
  <si>
    <t>陕西省第四人民医院</t>
  </si>
  <si>
    <t>西排许字第2021030号</t>
  </si>
  <si>
    <t>西安万隆物业管理服务有限责任公司</t>
  </si>
  <si>
    <t>医院院区</t>
  </si>
  <si>
    <t>幸福逸家小区</t>
  </si>
  <si>
    <t>咸宁东路</t>
  </si>
  <si>
    <t>东关正街</t>
  </si>
  <si>
    <t>锦园君逸住宅小区</t>
  </si>
  <si>
    <t>20211215-20261214</t>
  </si>
  <si>
    <t>西排许字第2022001号</t>
  </si>
  <si>
    <t>西安未央正泰医院</t>
  </si>
  <si>
    <t>西排许字第2022002号</t>
  </si>
  <si>
    <t>西安电力中心医院</t>
  </si>
  <si>
    <t>西排许字第2022003号</t>
  </si>
  <si>
    <t>西安志诚物业管理有限公司</t>
  </si>
  <si>
    <t>西排许字第2022004号</t>
  </si>
  <si>
    <t>庆安集团有限公司</t>
  </si>
  <si>
    <t>西排许字第2022005号</t>
  </si>
  <si>
    <t>西安雁开物业服务有限责任公司</t>
  </si>
  <si>
    <t>西港国际花园（原亨泰锦绣园）</t>
  </si>
  <si>
    <t>厂区</t>
  </si>
  <si>
    <t>上上城</t>
  </si>
  <si>
    <t>龙首北路西段</t>
  </si>
  <si>
    <t>长缨北路</t>
  </si>
  <si>
    <t>西市北路、桃园南路</t>
  </si>
  <si>
    <t>大庆路、团结西路</t>
  </si>
  <si>
    <t>太白南路</t>
  </si>
  <si>
    <t>20220312-20270311</t>
  </si>
  <si>
    <t>20220318-20270317</t>
  </si>
  <si>
    <t>20220330-20270329</t>
  </si>
  <si>
    <t>20220408-20270407</t>
  </si>
  <si>
    <t>15</t>
  </si>
  <si>
    <t>65</t>
  </si>
  <si>
    <t>66</t>
  </si>
  <si>
    <t>67</t>
  </si>
  <si>
    <t>68</t>
  </si>
  <si>
    <t>69</t>
  </si>
  <si>
    <t>西排许字第2022006号</t>
  </si>
  <si>
    <t>陕西泰德物业管理有限公司</t>
  </si>
  <si>
    <t>西排许字第2022007号</t>
  </si>
  <si>
    <t>西排许字第2022008号</t>
  </si>
  <si>
    <t>西安世合物业管理有限公司</t>
  </si>
  <si>
    <t>东泰城市之光南区</t>
  </si>
  <si>
    <t>东泰城市之光西区</t>
  </si>
  <si>
    <t>开远半岛广场</t>
  </si>
  <si>
    <t>通义巷</t>
  </si>
  <si>
    <t>边西街，通义巷</t>
  </si>
  <si>
    <t>土门坊路</t>
  </si>
  <si>
    <t>20220608-20270607</t>
  </si>
  <si>
    <t>20220710-20270709</t>
  </si>
  <si>
    <t>1</t>
  </si>
  <si>
    <t>2</t>
  </si>
  <si>
    <t>西排许字第2023001号</t>
  </si>
  <si>
    <t>西排许字第2023002号</t>
  </si>
  <si>
    <t>西排许字第2023003号</t>
  </si>
  <si>
    <t>20230807-20280806</t>
  </si>
  <si>
    <t>20230804-20280803</t>
  </si>
  <si>
    <t>3</t>
  </si>
  <si>
    <t>西安文汇物业管理有限责任公司</t>
  </si>
  <si>
    <t>70</t>
  </si>
  <si>
    <t>西排许字第2023004号</t>
  </si>
  <si>
    <t>西安响塘物业管理有限责任公司</t>
  </si>
  <si>
    <t>陕西天扬物业管理有限公司</t>
  </si>
  <si>
    <r>
      <t>202308</t>
    </r>
    <r>
      <rPr>
        <sz val="10"/>
        <rFont val="宋体"/>
        <family val="0"/>
      </rPr>
      <t>21</t>
    </r>
    <r>
      <rPr>
        <sz val="10"/>
        <rFont val="宋体"/>
        <family val="0"/>
      </rPr>
      <t>-202808</t>
    </r>
    <r>
      <rPr>
        <sz val="10"/>
        <rFont val="宋体"/>
        <family val="0"/>
      </rPr>
      <t>20</t>
    </r>
  </si>
  <si>
    <t>铭城国际社区</t>
  </si>
  <si>
    <t>大寨路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</si>
</sst>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0.00;[Red]0.00"/>
  </numFmts>
  <fonts count="40">
    <font>
      <sz val="10"/>
      <name val="Arial"/>
      <family val="2"/>
    </font>
    <font>
      <b/>
      <sz val="10"/>
      <color indexed="9"/>
      <name val="Arial"/>
      <family val="2"/>
    </font>
    <font>
      <sz val="9"/>
      <name val="宋体"/>
      <family val="0"/>
    </font>
    <font>
      <b/>
      <sz val="10"/>
      <color indexed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4" fillId="0" borderId="11" xfId="0" applyFont="1" applyBorder="1" applyAlignment="1">
      <alignment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47">
      <selection activeCell="I8" sqref="I8"/>
    </sheetView>
  </sheetViews>
  <sheetFormatPr defaultColWidth="9.140625" defaultRowHeight="12.75"/>
  <cols>
    <col min="1" max="1" width="8.28125" style="10" customWidth="1"/>
    <col min="2" max="2" width="11.00390625" style="2" customWidth="1"/>
    <col min="3" max="3" width="11.7109375" style="2" customWidth="1"/>
    <col min="4" max="4" width="19.8515625" style="2" customWidth="1"/>
    <col min="5" max="5" width="15.57421875" style="2" customWidth="1"/>
    <col min="6" max="6" width="11.28125" style="0" customWidth="1"/>
  </cols>
  <sheetData>
    <row r="1" spans="1:5" ht="30" customHeight="1">
      <c r="A1" s="11" t="s">
        <v>285</v>
      </c>
      <c r="B1" s="12"/>
      <c r="C1" s="12"/>
      <c r="D1" s="12"/>
      <c r="E1" s="12"/>
    </row>
    <row r="2" spans="1:7" ht="15.75" customHeight="1">
      <c r="A2" s="8" t="s">
        <v>0</v>
      </c>
      <c r="B2" s="6" t="s">
        <v>1</v>
      </c>
      <c r="C2" s="1" t="s">
        <v>2</v>
      </c>
      <c r="D2" s="1" t="s">
        <v>3</v>
      </c>
      <c r="E2" s="1" t="s">
        <v>4</v>
      </c>
      <c r="F2" s="3" t="s">
        <v>5</v>
      </c>
      <c r="G2" s="3" t="s">
        <v>229</v>
      </c>
    </row>
    <row r="3" spans="1:7" ht="36.75">
      <c r="A3" s="9" t="s">
        <v>389</v>
      </c>
      <c r="B3" s="7">
        <v>20180906</v>
      </c>
      <c r="C3" s="4" t="s">
        <v>16</v>
      </c>
      <c r="D3" s="4" t="s">
        <v>17</v>
      </c>
      <c r="E3" s="4" t="s">
        <v>19</v>
      </c>
      <c r="F3" s="4" t="s">
        <v>18</v>
      </c>
      <c r="G3" s="4" t="s">
        <v>20</v>
      </c>
    </row>
    <row r="4" spans="1:7" ht="36.75">
      <c r="A4" s="9" t="s">
        <v>390</v>
      </c>
      <c r="B4" s="7">
        <v>20180918</v>
      </c>
      <c r="C4" s="4" t="s">
        <v>21</v>
      </c>
      <c r="D4" s="4" t="s">
        <v>22</v>
      </c>
      <c r="E4" s="4" t="s">
        <v>24</v>
      </c>
      <c r="F4" s="4" t="s">
        <v>23</v>
      </c>
      <c r="G4" s="4" t="s">
        <v>25</v>
      </c>
    </row>
    <row r="5" spans="1:7" ht="36.75">
      <c r="A5" s="9" t="s">
        <v>396</v>
      </c>
      <c r="B5" s="7">
        <v>20181106</v>
      </c>
      <c r="C5" s="4" t="s">
        <v>26</v>
      </c>
      <c r="D5" s="4" t="s">
        <v>27</v>
      </c>
      <c r="E5" s="4" t="s">
        <v>28</v>
      </c>
      <c r="F5" s="4" t="s">
        <v>8</v>
      </c>
      <c r="G5" s="4" t="s">
        <v>29</v>
      </c>
    </row>
    <row r="6" spans="1:7" ht="36.75">
      <c r="A6" s="9" t="s">
        <v>230</v>
      </c>
      <c r="B6" s="7">
        <v>20181119</v>
      </c>
      <c r="C6" s="4" t="s">
        <v>30</v>
      </c>
      <c r="D6" s="4" t="s">
        <v>31</v>
      </c>
      <c r="E6" s="4" t="s">
        <v>33</v>
      </c>
      <c r="F6" s="4" t="s">
        <v>32</v>
      </c>
      <c r="G6" s="4" t="s">
        <v>34</v>
      </c>
    </row>
    <row r="7" spans="1:7" ht="36.75">
      <c r="A7" s="9" t="s">
        <v>231</v>
      </c>
      <c r="B7" s="7">
        <v>20190104</v>
      </c>
      <c r="C7" s="4" t="s">
        <v>286</v>
      </c>
      <c r="D7" s="4" t="s">
        <v>287</v>
      </c>
      <c r="E7" s="4" t="s">
        <v>37</v>
      </c>
      <c r="F7" s="4" t="s">
        <v>36</v>
      </c>
      <c r="G7" s="4" t="s">
        <v>38</v>
      </c>
    </row>
    <row r="8" spans="1:7" ht="36.75">
      <c r="A8" s="9" t="s">
        <v>232</v>
      </c>
      <c r="B8" s="7">
        <v>20190124</v>
      </c>
      <c r="C8" s="4" t="s">
        <v>39</v>
      </c>
      <c r="D8" s="4" t="s">
        <v>40</v>
      </c>
      <c r="E8" s="4" t="s">
        <v>42</v>
      </c>
      <c r="F8" s="4" t="s">
        <v>41</v>
      </c>
      <c r="G8" s="4" t="s">
        <v>43</v>
      </c>
    </row>
    <row r="9" spans="1:7" ht="36.75">
      <c r="A9" s="9" t="s">
        <v>233</v>
      </c>
      <c r="B9" s="7">
        <v>20190412</v>
      </c>
      <c r="C9" s="4" t="s">
        <v>44</v>
      </c>
      <c r="D9" s="4" t="s">
        <v>45</v>
      </c>
      <c r="E9" s="4" t="s">
        <v>47</v>
      </c>
      <c r="F9" s="4" t="s">
        <v>46</v>
      </c>
      <c r="G9" s="4" t="s">
        <v>48</v>
      </c>
    </row>
    <row r="10" spans="1:7" ht="36.75">
      <c r="A10" s="9" t="s">
        <v>234</v>
      </c>
      <c r="B10" s="7">
        <v>20190411</v>
      </c>
      <c r="C10" s="4" t="s">
        <v>49</v>
      </c>
      <c r="D10" s="4" t="s">
        <v>50</v>
      </c>
      <c r="E10" s="4" t="s">
        <v>52</v>
      </c>
      <c r="F10" s="4" t="s">
        <v>51</v>
      </c>
      <c r="G10" s="4" t="s">
        <v>53</v>
      </c>
    </row>
    <row r="11" spans="1:7" ht="36.75">
      <c r="A11" s="9" t="s">
        <v>235</v>
      </c>
      <c r="B11" s="7">
        <v>20190417</v>
      </c>
      <c r="C11" s="4" t="s">
        <v>54</v>
      </c>
      <c r="D11" s="4" t="s">
        <v>55</v>
      </c>
      <c r="E11" s="4" t="s">
        <v>57</v>
      </c>
      <c r="F11" s="4" t="s">
        <v>56</v>
      </c>
      <c r="G11" s="4" t="s">
        <v>58</v>
      </c>
    </row>
    <row r="12" spans="1:7" ht="36.75">
      <c r="A12" s="9" t="s">
        <v>236</v>
      </c>
      <c r="B12" s="7">
        <v>20190919</v>
      </c>
      <c r="C12" s="4" t="s">
        <v>59</v>
      </c>
      <c r="D12" s="4" t="s">
        <v>60</v>
      </c>
      <c r="E12" s="4" t="s">
        <v>62</v>
      </c>
      <c r="F12" s="4" t="s">
        <v>61</v>
      </c>
      <c r="G12" s="4" t="s">
        <v>63</v>
      </c>
    </row>
    <row r="13" spans="1:7" ht="36.75">
      <c r="A13" s="9" t="s">
        <v>237</v>
      </c>
      <c r="B13" s="7">
        <v>20191101</v>
      </c>
      <c r="C13" s="4" t="s">
        <v>64</v>
      </c>
      <c r="D13" s="4" t="s">
        <v>65</v>
      </c>
      <c r="E13" s="4" t="s">
        <v>67</v>
      </c>
      <c r="F13" s="4" t="s">
        <v>66</v>
      </c>
      <c r="G13" s="4" t="s">
        <v>68</v>
      </c>
    </row>
    <row r="14" spans="1:7" ht="36.75">
      <c r="A14" s="9" t="s">
        <v>238</v>
      </c>
      <c r="B14" s="7">
        <v>20191115</v>
      </c>
      <c r="C14" s="4" t="s">
        <v>69</v>
      </c>
      <c r="D14" s="4" t="s">
        <v>70</v>
      </c>
      <c r="E14" s="4" t="s">
        <v>33</v>
      </c>
      <c r="F14" s="4" t="s">
        <v>71</v>
      </c>
      <c r="G14" s="4" t="s">
        <v>72</v>
      </c>
    </row>
    <row r="15" spans="1:7" ht="36.75">
      <c r="A15" s="9" t="s">
        <v>239</v>
      </c>
      <c r="B15" s="7">
        <v>20191125</v>
      </c>
      <c r="C15" s="4" t="s">
        <v>73</v>
      </c>
      <c r="D15" s="4" t="s">
        <v>74</v>
      </c>
      <c r="E15" s="4" t="s">
        <v>76</v>
      </c>
      <c r="F15" s="4" t="s">
        <v>75</v>
      </c>
      <c r="G15" s="4" t="s">
        <v>77</v>
      </c>
    </row>
    <row r="16" spans="1:7" ht="36.75">
      <c r="A16" s="9" t="s">
        <v>240</v>
      </c>
      <c r="B16" s="7">
        <v>20191217</v>
      </c>
      <c r="C16" s="4" t="s">
        <v>78</v>
      </c>
      <c r="D16" s="4" t="s">
        <v>79</v>
      </c>
      <c r="E16" s="4" t="s">
        <v>81</v>
      </c>
      <c r="F16" s="4" t="s">
        <v>80</v>
      </c>
      <c r="G16" s="4" t="s">
        <v>82</v>
      </c>
    </row>
    <row r="17" spans="1:7" ht="36.75">
      <c r="A17" s="9" t="s">
        <v>370</v>
      </c>
      <c r="B17" s="7">
        <v>20191220</v>
      </c>
      <c r="C17" s="4" t="s">
        <v>83</v>
      </c>
      <c r="D17" s="4" t="s">
        <v>84</v>
      </c>
      <c r="E17" s="4" t="s">
        <v>86</v>
      </c>
      <c r="F17" s="4" t="s">
        <v>85</v>
      </c>
      <c r="G17" s="4" t="s">
        <v>87</v>
      </c>
    </row>
    <row r="18" spans="1:7" ht="36.75">
      <c r="A18" s="9" t="s">
        <v>241</v>
      </c>
      <c r="B18" s="7">
        <v>20200102</v>
      </c>
      <c r="C18" s="4" t="s">
        <v>88</v>
      </c>
      <c r="D18" s="4" t="s">
        <v>89</v>
      </c>
      <c r="E18" s="4" t="s">
        <v>33</v>
      </c>
      <c r="F18" s="4" t="s">
        <v>90</v>
      </c>
      <c r="G18" s="4" t="s">
        <v>91</v>
      </c>
    </row>
    <row r="19" spans="1:7" ht="36.75">
      <c r="A19" s="9" t="s">
        <v>242</v>
      </c>
      <c r="B19" s="7">
        <v>20200109</v>
      </c>
      <c r="C19" s="4" t="s">
        <v>92</v>
      </c>
      <c r="D19" s="4" t="s">
        <v>93</v>
      </c>
      <c r="E19" s="4" t="s">
        <v>95</v>
      </c>
      <c r="F19" s="4" t="s">
        <v>94</v>
      </c>
      <c r="G19" s="4" t="s">
        <v>96</v>
      </c>
    </row>
    <row r="20" spans="1:7" ht="36.75">
      <c r="A20" s="9" t="s">
        <v>243</v>
      </c>
      <c r="B20" s="7">
        <v>20200119</v>
      </c>
      <c r="C20" s="4" t="s">
        <v>97</v>
      </c>
      <c r="D20" s="4" t="s">
        <v>98</v>
      </c>
      <c r="E20" s="4" t="s">
        <v>99</v>
      </c>
      <c r="F20" s="4" t="s">
        <v>100</v>
      </c>
      <c r="G20" s="4" t="s">
        <v>101</v>
      </c>
    </row>
    <row r="21" spans="1:7" ht="36.75">
      <c r="A21" s="9" t="s">
        <v>244</v>
      </c>
      <c r="B21" s="7">
        <v>20200122</v>
      </c>
      <c r="C21" s="4" t="s">
        <v>102</v>
      </c>
      <c r="D21" s="4" t="s">
        <v>103</v>
      </c>
      <c r="E21" s="4" t="s">
        <v>33</v>
      </c>
      <c r="F21" s="4" t="s">
        <v>104</v>
      </c>
      <c r="G21" s="4" t="s">
        <v>105</v>
      </c>
    </row>
    <row r="22" spans="1:7" ht="36.75">
      <c r="A22" s="9" t="s">
        <v>245</v>
      </c>
      <c r="B22" s="7">
        <v>20200609</v>
      </c>
      <c r="C22" s="4" t="s">
        <v>106</v>
      </c>
      <c r="D22" s="4" t="s">
        <v>107</v>
      </c>
      <c r="E22" s="4" t="s">
        <v>108</v>
      </c>
      <c r="F22" s="4" t="s">
        <v>109</v>
      </c>
      <c r="G22" s="4" t="s">
        <v>110</v>
      </c>
    </row>
    <row r="23" spans="1:7" ht="36.75">
      <c r="A23" s="9" t="s">
        <v>246</v>
      </c>
      <c r="B23" s="7">
        <v>20200628</v>
      </c>
      <c r="C23" s="4" t="s">
        <v>111</v>
      </c>
      <c r="D23" s="4" t="s">
        <v>112</v>
      </c>
      <c r="E23" s="4" t="s">
        <v>113</v>
      </c>
      <c r="F23" s="4" t="s">
        <v>56</v>
      </c>
      <c r="G23" s="4" t="s">
        <v>114</v>
      </c>
    </row>
    <row r="24" spans="1:7" ht="36.75">
      <c r="A24" s="9" t="s">
        <v>247</v>
      </c>
      <c r="B24" s="7">
        <v>20200703</v>
      </c>
      <c r="C24" s="4" t="s">
        <v>115</v>
      </c>
      <c r="D24" s="4" t="s">
        <v>116</v>
      </c>
      <c r="E24" s="4" t="s">
        <v>117</v>
      </c>
      <c r="F24" s="4" t="s">
        <v>35</v>
      </c>
      <c r="G24" s="4" t="s">
        <v>118</v>
      </c>
    </row>
    <row r="25" spans="1:7" ht="36.75">
      <c r="A25" s="9" t="s">
        <v>248</v>
      </c>
      <c r="B25" s="7">
        <v>20200724</v>
      </c>
      <c r="C25" s="4" t="s">
        <v>119</v>
      </c>
      <c r="D25" s="4" t="s">
        <v>120</v>
      </c>
      <c r="E25" s="4" t="s">
        <v>122</v>
      </c>
      <c r="F25" s="4" t="s">
        <v>121</v>
      </c>
      <c r="G25" s="4" t="s">
        <v>123</v>
      </c>
    </row>
    <row r="26" spans="1:7" ht="36.75">
      <c r="A26" s="9" t="s">
        <v>249</v>
      </c>
      <c r="B26" s="7">
        <v>20200724</v>
      </c>
      <c r="C26" s="4" t="s">
        <v>124</v>
      </c>
      <c r="D26" s="4" t="s">
        <v>125</v>
      </c>
      <c r="E26" s="4" t="s">
        <v>127</v>
      </c>
      <c r="F26" s="4" t="s">
        <v>126</v>
      </c>
      <c r="G26" s="4" t="s">
        <v>123</v>
      </c>
    </row>
    <row r="27" spans="1:7" ht="36.75">
      <c r="A27" s="9" t="s">
        <v>250</v>
      </c>
      <c r="B27" s="7">
        <v>20200806</v>
      </c>
      <c r="C27" s="4" t="s">
        <v>128</v>
      </c>
      <c r="D27" s="4" t="s">
        <v>129</v>
      </c>
      <c r="E27" s="4" t="s">
        <v>131</v>
      </c>
      <c r="F27" s="4" t="s">
        <v>130</v>
      </c>
      <c r="G27" s="4" t="s">
        <v>132</v>
      </c>
    </row>
    <row r="28" spans="1:7" ht="36.75">
      <c r="A28" s="9" t="s">
        <v>251</v>
      </c>
      <c r="B28" s="7">
        <v>20201202</v>
      </c>
      <c r="C28" s="4" t="s">
        <v>133</v>
      </c>
      <c r="D28" s="4" t="s">
        <v>134</v>
      </c>
      <c r="E28" s="4" t="s">
        <v>136</v>
      </c>
      <c r="F28" s="4" t="s">
        <v>135</v>
      </c>
      <c r="G28" s="4" t="s">
        <v>137</v>
      </c>
    </row>
    <row r="29" spans="1:7" ht="36.75">
      <c r="A29" s="9" t="s">
        <v>252</v>
      </c>
      <c r="B29" s="7">
        <v>20201207</v>
      </c>
      <c r="C29" s="4" t="s">
        <v>138</v>
      </c>
      <c r="D29" s="4" t="s">
        <v>139</v>
      </c>
      <c r="E29" s="4" t="s">
        <v>141</v>
      </c>
      <c r="F29" s="4" t="s">
        <v>140</v>
      </c>
      <c r="G29" s="4" t="s">
        <v>142</v>
      </c>
    </row>
    <row r="30" spans="1:7" ht="36.75">
      <c r="A30" s="9" t="s">
        <v>253</v>
      </c>
      <c r="B30" s="7">
        <v>20201214</v>
      </c>
      <c r="C30" s="4" t="s">
        <v>143</v>
      </c>
      <c r="D30" s="4" t="s">
        <v>144</v>
      </c>
      <c r="E30" s="4" t="s">
        <v>145</v>
      </c>
      <c r="F30" s="4" t="s">
        <v>7</v>
      </c>
      <c r="G30" s="4" t="s">
        <v>146</v>
      </c>
    </row>
    <row r="31" spans="1:7" ht="36.75">
      <c r="A31" s="9" t="s">
        <v>254</v>
      </c>
      <c r="B31" s="7">
        <v>20210105</v>
      </c>
      <c r="C31" s="4" t="s">
        <v>147</v>
      </c>
      <c r="D31" s="4" t="s">
        <v>148</v>
      </c>
      <c r="E31" s="4" t="s">
        <v>149</v>
      </c>
      <c r="F31" s="4" t="s">
        <v>150</v>
      </c>
      <c r="G31" s="4" t="s">
        <v>151</v>
      </c>
    </row>
    <row r="32" spans="1:7" ht="36.75">
      <c r="A32" s="9" t="s">
        <v>255</v>
      </c>
      <c r="B32" s="7">
        <v>20210114</v>
      </c>
      <c r="C32" s="4" t="s">
        <v>152</v>
      </c>
      <c r="D32" s="4" t="s">
        <v>153</v>
      </c>
      <c r="E32" s="4" t="s">
        <v>155</v>
      </c>
      <c r="F32" s="4" t="s">
        <v>154</v>
      </c>
      <c r="G32" s="4" t="s">
        <v>156</v>
      </c>
    </row>
    <row r="33" spans="1:7" ht="36.75">
      <c r="A33" s="9" t="s">
        <v>256</v>
      </c>
      <c r="B33" s="7">
        <v>20210209</v>
      </c>
      <c r="C33" s="4" t="s">
        <v>157</v>
      </c>
      <c r="D33" s="4" t="s">
        <v>158</v>
      </c>
      <c r="E33" s="4" t="s">
        <v>160</v>
      </c>
      <c r="F33" s="4" t="s">
        <v>159</v>
      </c>
      <c r="G33" s="4" t="s">
        <v>161</v>
      </c>
    </row>
    <row r="34" spans="1:7" ht="36.75">
      <c r="A34" s="9" t="s">
        <v>257</v>
      </c>
      <c r="B34" s="7">
        <v>20210402</v>
      </c>
      <c r="C34" s="4" t="s">
        <v>162</v>
      </c>
      <c r="D34" s="4" t="s">
        <v>163</v>
      </c>
      <c r="E34" s="4" t="s">
        <v>165</v>
      </c>
      <c r="F34" s="4" t="s">
        <v>164</v>
      </c>
      <c r="G34" s="4" t="s">
        <v>166</v>
      </c>
    </row>
    <row r="35" spans="1:7" ht="36.75">
      <c r="A35" s="9" t="s">
        <v>258</v>
      </c>
      <c r="B35" s="7">
        <v>20210425</v>
      </c>
      <c r="C35" s="4" t="s">
        <v>167</v>
      </c>
      <c r="D35" s="4" t="s">
        <v>168</v>
      </c>
      <c r="E35" s="4" t="s">
        <v>169</v>
      </c>
      <c r="F35" s="4" t="s">
        <v>6</v>
      </c>
      <c r="G35" s="4" t="s">
        <v>170</v>
      </c>
    </row>
    <row r="36" spans="1:7" ht="36.75">
      <c r="A36" s="9" t="s">
        <v>259</v>
      </c>
      <c r="B36" s="7">
        <v>20210525</v>
      </c>
      <c r="C36" s="4" t="s">
        <v>171</v>
      </c>
      <c r="D36" s="4" t="s">
        <v>172</v>
      </c>
      <c r="E36" s="4" t="s">
        <v>145</v>
      </c>
      <c r="F36" s="4" t="s">
        <v>173</v>
      </c>
      <c r="G36" s="4" t="s">
        <v>174</v>
      </c>
    </row>
    <row r="37" spans="1:7" ht="36.75">
      <c r="A37" s="9" t="s">
        <v>260</v>
      </c>
      <c r="B37" s="7">
        <v>20210603</v>
      </c>
      <c r="C37" s="4" t="s">
        <v>175</v>
      </c>
      <c r="D37" s="4" t="s">
        <v>176</v>
      </c>
      <c r="E37" s="4" t="s">
        <v>178</v>
      </c>
      <c r="F37" s="4" t="s">
        <v>177</v>
      </c>
      <c r="G37" s="4" t="s">
        <v>179</v>
      </c>
    </row>
    <row r="38" spans="1:7" ht="36.75">
      <c r="A38" s="9" t="s">
        <v>261</v>
      </c>
      <c r="B38" s="7">
        <v>20210621</v>
      </c>
      <c r="C38" s="4" t="s">
        <v>180</v>
      </c>
      <c r="D38" s="4" t="s">
        <v>181</v>
      </c>
      <c r="E38" s="4" t="s">
        <v>182</v>
      </c>
      <c r="F38" s="4" t="s">
        <v>75</v>
      </c>
      <c r="G38" s="4" t="s">
        <v>183</v>
      </c>
    </row>
    <row r="39" spans="1:7" ht="36.75">
      <c r="A39" s="9" t="s">
        <v>262</v>
      </c>
      <c r="B39" s="7">
        <v>20210621</v>
      </c>
      <c r="C39" s="4" t="s">
        <v>184</v>
      </c>
      <c r="D39" s="4" t="s">
        <v>185</v>
      </c>
      <c r="E39" s="4" t="s">
        <v>186</v>
      </c>
      <c r="F39" s="4" t="s">
        <v>56</v>
      </c>
      <c r="G39" s="4" t="s">
        <v>183</v>
      </c>
    </row>
    <row r="40" spans="1:7" ht="36.75">
      <c r="A40" s="9" t="s">
        <v>263</v>
      </c>
      <c r="B40" s="7">
        <v>20210706</v>
      </c>
      <c r="C40" s="4" t="s">
        <v>187</v>
      </c>
      <c r="D40" s="4" t="s">
        <v>188</v>
      </c>
      <c r="E40" s="4" t="s">
        <v>190</v>
      </c>
      <c r="F40" s="4" t="s">
        <v>189</v>
      </c>
      <c r="G40" s="4" t="s">
        <v>191</v>
      </c>
    </row>
    <row r="41" spans="1:7" ht="36.75">
      <c r="A41" s="9" t="s">
        <v>264</v>
      </c>
      <c r="B41" s="7">
        <v>20210726</v>
      </c>
      <c r="C41" s="4" t="s">
        <v>192</v>
      </c>
      <c r="D41" s="4" t="s">
        <v>193</v>
      </c>
      <c r="E41" s="4" t="s">
        <v>195</v>
      </c>
      <c r="F41" s="4" t="s">
        <v>194</v>
      </c>
      <c r="G41" s="4" t="s">
        <v>196</v>
      </c>
    </row>
    <row r="42" spans="1:7" ht="36.75">
      <c r="A42" s="9" t="s">
        <v>265</v>
      </c>
      <c r="B42" s="7">
        <v>20210730</v>
      </c>
      <c r="C42" s="4" t="s">
        <v>197</v>
      </c>
      <c r="D42" s="4" t="s">
        <v>198</v>
      </c>
      <c r="E42" s="4" t="s">
        <v>200</v>
      </c>
      <c r="F42" s="4" t="s">
        <v>199</v>
      </c>
      <c r="G42" s="4" t="s">
        <v>201</v>
      </c>
    </row>
    <row r="43" spans="1:7" ht="36.75">
      <c r="A43" s="9" t="s">
        <v>266</v>
      </c>
      <c r="B43" s="7">
        <v>20210730</v>
      </c>
      <c r="C43" s="5" t="s">
        <v>202</v>
      </c>
      <c r="D43" s="5" t="s">
        <v>203</v>
      </c>
      <c r="E43" s="5" t="s">
        <v>204</v>
      </c>
      <c r="F43" s="5" t="s">
        <v>205</v>
      </c>
      <c r="G43" s="4" t="s">
        <v>201</v>
      </c>
    </row>
    <row r="44" spans="1:7" ht="36.75">
      <c r="A44" s="9" t="s">
        <v>267</v>
      </c>
      <c r="B44" s="7">
        <v>20210901</v>
      </c>
      <c r="C44" s="5" t="s">
        <v>206</v>
      </c>
      <c r="D44" s="5" t="s">
        <v>207</v>
      </c>
      <c r="E44" s="5" t="s">
        <v>209</v>
      </c>
      <c r="F44" s="5" t="s">
        <v>208</v>
      </c>
      <c r="G44" s="4" t="s">
        <v>210</v>
      </c>
    </row>
    <row r="45" spans="1:7" ht="36.75">
      <c r="A45" s="9" t="s">
        <v>268</v>
      </c>
      <c r="B45" s="7">
        <v>20210923</v>
      </c>
      <c r="C45" s="5" t="s">
        <v>211</v>
      </c>
      <c r="D45" s="5" t="s">
        <v>212</v>
      </c>
      <c r="E45" s="5" t="s">
        <v>145</v>
      </c>
      <c r="F45" s="5" t="s">
        <v>7</v>
      </c>
      <c r="G45" s="4" t="s">
        <v>213</v>
      </c>
    </row>
    <row r="46" spans="1:7" ht="36.75">
      <c r="A46" s="9" t="s">
        <v>269</v>
      </c>
      <c r="B46" s="7">
        <v>20210924</v>
      </c>
      <c r="C46" s="5" t="s">
        <v>214</v>
      </c>
      <c r="D46" s="5" t="s">
        <v>215</v>
      </c>
      <c r="E46" s="5" t="s">
        <v>217</v>
      </c>
      <c r="F46" s="5" t="s">
        <v>216</v>
      </c>
      <c r="G46" s="4" t="s">
        <v>218</v>
      </c>
    </row>
    <row r="47" spans="1:7" ht="36.75">
      <c r="A47" s="9" t="s">
        <v>270</v>
      </c>
      <c r="B47" s="7">
        <v>20211012</v>
      </c>
      <c r="C47" s="5" t="s">
        <v>219</v>
      </c>
      <c r="D47" s="5" t="s">
        <v>220</v>
      </c>
      <c r="E47" s="5" t="s">
        <v>222</v>
      </c>
      <c r="F47" s="5" t="s">
        <v>221</v>
      </c>
      <c r="G47" s="4" t="s">
        <v>223</v>
      </c>
    </row>
    <row r="48" spans="1:7" ht="36.75">
      <c r="A48" s="9" t="s">
        <v>271</v>
      </c>
      <c r="B48" s="7">
        <v>20211021</v>
      </c>
      <c r="C48" s="5" t="s">
        <v>224</v>
      </c>
      <c r="D48" s="5" t="s">
        <v>225</v>
      </c>
      <c r="E48" s="5" t="s">
        <v>227</v>
      </c>
      <c r="F48" s="5" t="s">
        <v>226</v>
      </c>
      <c r="G48" s="4" t="s">
        <v>228</v>
      </c>
    </row>
    <row r="49" spans="1:7" ht="36.75">
      <c r="A49" s="9" t="s">
        <v>272</v>
      </c>
      <c r="B49" s="7">
        <v>20211116</v>
      </c>
      <c r="C49" s="5" t="s">
        <v>288</v>
      </c>
      <c r="D49" s="5" t="s">
        <v>289</v>
      </c>
      <c r="E49" s="5" t="s">
        <v>292</v>
      </c>
      <c r="F49" s="5" t="s">
        <v>295</v>
      </c>
      <c r="G49" s="4" t="s">
        <v>296</v>
      </c>
    </row>
    <row r="50" spans="1:7" ht="36.75">
      <c r="A50" s="9" t="s">
        <v>273</v>
      </c>
      <c r="B50" s="7">
        <v>20211116</v>
      </c>
      <c r="C50" s="5" t="s">
        <v>290</v>
      </c>
      <c r="D50" s="5" t="s">
        <v>291</v>
      </c>
      <c r="E50" s="5" t="s">
        <v>293</v>
      </c>
      <c r="F50" s="5" t="s">
        <v>294</v>
      </c>
      <c r="G50" s="4" t="s">
        <v>297</v>
      </c>
    </row>
    <row r="51" spans="1:7" ht="36.75">
      <c r="A51" s="9" t="s">
        <v>274</v>
      </c>
      <c r="B51" s="7">
        <v>20211119</v>
      </c>
      <c r="C51" s="5" t="s">
        <v>298</v>
      </c>
      <c r="D51" s="5" t="s">
        <v>299</v>
      </c>
      <c r="E51" s="5" t="s">
        <v>310</v>
      </c>
      <c r="F51" s="5" t="s">
        <v>316</v>
      </c>
      <c r="G51" s="4" t="s">
        <v>322</v>
      </c>
    </row>
    <row r="52" spans="1:7" ht="36.75">
      <c r="A52" s="9" t="s">
        <v>275</v>
      </c>
      <c r="B52" s="7">
        <v>20211122</v>
      </c>
      <c r="C52" s="5" t="s">
        <v>300</v>
      </c>
      <c r="D52" s="5" t="s">
        <v>301</v>
      </c>
      <c r="E52" s="5" t="s">
        <v>311</v>
      </c>
      <c r="F52" s="5" t="s">
        <v>317</v>
      </c>
      <c r="G52" s="4" t="s">
        <v>323</v>
      </c>
    </row>
    <row r="53" spans="1:7" ht="36.75">
      <c r="A53" s="9" t="s">
        <v>276</v>
      </c>
      <c r="B53" s="7">
        <v>20211202</v>
      </c>
      <c r="C53" s="5" t="s">
        <v>302</v>
      </c>
      <c r="D53" s="5" t="s">
        <v>303</v>
      </c>
      <c r="E53" s="5" t="s">
        <v>312</v>
      </c>
      <c r="F53" s="5" t="s">
        <v>318</v>
      </c>
      <c r="G53" s="4" t="s">
        <v>324</v>
      </c>
    </row>
    <row r="54" spans="1:7" ht="36.75">
      <c r="A54" s="9" t="s">
        <v>277</v>
      </c>
      <c r="B54" s="7">
        <v>20211206</v>
      </c>
      <c r="C54" s="5" t="s">
        <v>304</v>
      </c>
      <c r="D54" s="5" t="s">
        <v>305</v>
      </c>
      <c r="E54" s="5" t="s">
        <v>313</v>
      </c>
      <c r="F54" s="5" t="s">
        <v>319</v>
      </c>
      <c r="G54" s="4" t="s">
        <v>325</v>
      </c>
    </row>
    <row r="55" spans="1:7" ht="36.75">
      <c r="A55" s="9" t="s">
        <v>278</v>
      </c>
      <c r="B55" s="7">
        <v>20211209</v>
      </c>
      <c r="C55" s="4" t="s">
        <v>306</v>
      </c>
      <c r="D55" s="4" t="s">
        <v>307</v>
      </c>
      <c r="E55" s="4" t="s">
        <v>314</v>
      </c>
      <c r="F55" s="4" t="s">
        <v>320</v>
      </c>
      <c r="G55" s="4" t="s">
        <v>326</v>
      </c>
    </row>
    <row r="56" spans="1:7" ht="36.75">
      <c r="A56" s="9" t="s">
        <v>279</v>
      </c>
      <c r="B56" s="7">
        <v>20211209</v>
      </c>
      <c r="C56" s="4" t="s">
        <v>308</v>
      </c>
      <c r="D56" s="4" t="s">
        <v>309</v>
      </c>
      <c r="E56" s="4" t="s">
        <v>315</v>
      </c>
      <c r="F56" s="4" t="s">
        <v>321</v>
      </c>
      <c r="G56" s="4" t="s">
        <v>326</v>
      </c>
    </row>
    <row r="57" spans="1:7" ht="36.75">
      <c r="A57" s="9" t="s">
        <v>280</v>
      </c>
      <c r="B57" s="7">
        <v>20211213</v>
      </c>
      <c r="C57" s="4" t="s">
        <v>332</v>
      </c>
      <c r="D57" s="4" t="s">
        <v>333</v>
      </c>
      <c r="E57" s="4" t="s">
        <v>335</v>
      </c>
      <c r="F57" s="4" t="s">
        <v>336</v>
      </c>
      <c r="G57" s="4" t="s">
        <v>337</v>
      </c>
    </row>
    <row r="58" spans="1:7" ht="36.75">
      <c r="A58" s="9" t="s">
        <v>281</v>
      </c>
      <c r="B58" s="7">
        <v>20211213</v>
      </c>
      <c r="C58" s="4" t="s">
        <v>334</v>
      </c>
      <c r="D58" s="4" t="s">
        <v>333</v>
      </c>
      <c r="E58" s="4" t="s">
        <v>346</v>
      </c>
      <c r="F58" s="4" t="s">
        <v>336</v>
      </c>
      <c r="G58" s="4" t="s">
        <v>337</v>
      </c>
    </row>
    <row r="59" spans="1:7" ht="36.75">
      <c r="A59" s="9" t="s">
        <v>282</v>
      </c>
      <c r="B59" s="7">
        <v>20211214</v>
      </c>
      <c r="C59" s="4" t="s">
        <v>338</v>
      </c>
      <c r="D59" s="4" t="s">
        <v>339</v>
      </c>
      <c r="E59" s="4" t="s">
        <v>342</v>
      </c>
      <c r="F59" s="4" t="s">
        <v>344</v>
      </c>
      <c r="G59" s="4" t="s">
        <v>347</v>
      </c>
    </row>
    <row r="60" spans="1:7" ht="36.75">
      <c r="A60" s="9" t="s">
        <v>283</v>
      </c>
      <c r="B60" s="7">
        <v>20211214</v>
      </c>
      <c r="C60" s="4" t="s">
        <v>340</v>
      </c>
      <c r="D60" s="4" t="s">
        <v>341</v>
      </c>
      <c r="E60" s="4" t="s">
        <v>343</v>
      </c>
      <c r="F60" s="4" t="s">
        <v>345</v>
      </c>
      <c r="G60" s="4" t="s">
        <v>347</v>
      </c>
    </row>
    <row r="61" spans="1:7" ht="36.75">
      <c r="A61" s="9" t="s">
        <v>284</v>
      </c>
      <c r="B61" s="7">
        <v>20220310</v>
      </c>
      <c r="C61" s="4" t="s">
        <v>348</v>
      </c>
      <c r="D61" s="4" t="s">
        <v>349</v>
      </c>
      <c r="E61" s="4" t="s">
        <v>342</v>
      </c>
      <c r="F61" s="4" t="s">
        <v>361</v>
      </c>
      <c r="G61" s="4" t="s">
        <v>366</v>
      </c>
    </row>
    <row r="62" spans="1:7" ht="36.75">
      <c r="A62" s="9" t="s">
        <v>327</v>
      </c>
      <c r="B62" s="7">
        <v>20220316</v>
      </c>
      <c r="C62" s="4" t="s">
        <v>350</v>
      </c>
      <c r="D62" s="4" t="s">
        <v>351</v>
      </c>
      <c r="E62" s="4" t="s">
        <v>342</v>
      </c>
      <c r="F62" s="4" t="s">
        <v>362</v>
      </c>
      <c r="G62" s="4" t="s">
        <v>367</v>
      </c>
    </row>
    <row r="63" spans="1:7" ht="36.75">
      <c r="A63" s="9" t="s">
        <v>328</v>
      </c>
      <c r="B63" s="7">
        <v>20220323</v>
      </c>
      <c r="C63" s="4" t="s">
        <v>352</v>
      </c>
      <c r="D63" s="4" t="s">
        <v>353</v>
      </c>
      <c r="E63" s="4" t="s">
        <v>358</v>
      </c>
      <c r="F63" s="4" t="s">
        <v>363</v>
      </c>
      <c r="G63" s="4" t="s">
        <v>368</v>
      </c>
    </row>
    <row r="64" spans="1:7" ht="36.75">
      <c r="A64" s="9" t="s">
        <v>329</v>
      </c>
      <c r="B64" s="7">
        <v>20220407</v>
      </c>
      <c r="C64" s="4" t="s">
        <v>354</v>
      </c>
      <c r="D64" s="4" t="s">
        <v>355</v>
      </c>
      <c r="E64" s="4" t="s">
        <v>359</v>
      </c>
      <c r="F64" s="4" t="s">
        <v>364</v>
      </c>
      <c r="G64" s="4" t="s">
        <v>369</v>
      </c>
    </row>
    <row r="65" spans="1:7" ht="36.75">
      <c r="A65" s="9" t="s">
        <v>330</v>
      </c>
      <c r="B65" s="7">
        <v>20220407</v>
      </c>
      <c r="C65" s="4" t="s">
        <v>356</v>
      </c>
      <c r="D65" s="4" t="s">
        <v>357</v>
      </c>
      <c r="E65" s="4" t="s">
        <v>360</v>
      </c>
      <c r="F65" s="4" t="s">
        <v>365</v>
      </c>
      <c r="G65" s="4" t="s">
        <v>369</v>
      </c>
    </row>
    <row r="66" spans="1:7" ht="36.75">
      <c r="A66" s="9" t="s">
        <v>331</v>
      </c>
      <c r="B66" s="7">
        <v>20220607</v>
      </c>
      <c r="C66" s="4" t="s">
        <v>376</v>
      </c>
      <c r="D66" s="4" t="s">
        <v>377</v>
      </c>
      <c r="E66" s="4" t="s">
        <v>381</v>
      </c>
      <c r="F66" s="4" t="s">
        <v>384</v>
      </c>
      <c r="G66" s="4" t="s">
        <v>387</v>
      </c>
    </row>
    <row r="67" spans="1:7" ht="36.75">
      <c r="A67" s="9" t="s">
        <v>371</v>
      </c>
      <c r="B67" s="7">
        <v>20220607</v>
      </c>
      <c r="C67" s="4" t="s">
        <v>378</v>
      </c>
      <c r="D67" s="4" t="s">
        <v>377</v>
      </c>
      <c r="E67" s="4" t="s">
        <v>382</v>
      </c>
      <c r="F67" s="4" t="s">
        <v>385</v>
      </c>
      <c r="G67" s="4" t="s">
        <v>387</v>
      </c>
    </row>
    <row r="68" spans="1:7" ht="36.75">
      <c r="A68" s="9" t="s">
        <v>372</v>
      </c>
      <c r="B68" s="7">
        <v>20220706</v>
      </c>
      <c r="C68" s="4" t="s">
        <v>379</v>
      </c>
      <c r="D68" s="4" t="s">
        <v>380</v>
      </c>
      <c r="E68" s="4" t="s">
        <v>383</v>
      </c>
      <c r="F68" s="4" t="s">
        <v>386</v>
      </c>
      <c r="G68" s="4" t="s">
        <v>388</v>
      </c>
    </row>
    <row r="69" spans="1:7" ht="36.75">
      <c r="A69" s="9" t="s">
        <v>373</v>
      </c>
      <c r="B69" s="7">
        <v>20230801</v>
      </c>
      <c r="C69" s="4" t="s">
        <v>391</v>
      </c>
      <c r="D69" s="4" t="s">
        <v>13</v>
      </c>
      <c r="E69" s="4" t="s">
        <v>15</v>
      </c>
      <c r="F69" s="4" t="s">
        <v>14</v>
      </c>
      <c r="G69" s="4" t="s">
        <v>394</v>
      </c>
    </row>
    <row r="70" spans="1:7" ht="36.75">
      <c r="A70" s="9" t="s">
        <v>374</v>
      </c>
      <c r="B70" s="7">
        <v>20230804</v>
      </c>
      <c r="C70" s="4" t="s">
        <v>392</v>
      </c>
      <c r="D70" s="4" t="s">
        <v>397</v>
      </c>
      <c r="E70" s="4" t="s">
        <v>10</v>
      </c>
      <c r="F70" s="4" t="s">
        <v>9</v>
      </c>
      <c r="G70" s="4" t="s">
        <v>395</v>
      </c>
    </row>
    <row r="71" spans="1:7" ht="36.75">
      <c r="A71" t="s">
        <v>375</v>
      </c>
      <c r="B71" s="7">
        <v>20230804</v>
      </c>
      <c r="C71" s="4" t="s">
        <v>393</v>
      </c>
      <c r="D71" s="4" t="s">
        <v>400</v>
      </c>
      <c r="E71" s="4" t="s">
        <v>12</v>
      </c>
      <c r="F71" s="4" t="s">
        <v>11</v>
      </c>
      <c r="G71" s="4" t="s">
        <v>395</v>
      </c>
    </row>
    <row r="72" spans="1:7" ht="36.75">
      <c r="A72" s="10" t="s">
        <v>398</v>
      </c>
      <c r="B72" s="7">
        <v>20230818</v>
      </c>
      <c r="C72" s="4" t="s">
        <v>399</v>
      </c>
      <c r="D72" s="4" t="s">
        <v>401</v>
      </c>
      <c r="E72" s="4" t="s">
        <v>403</v>
      </c>
      <c r="F72" s="4" t="s">
        <v>404</v>
      </c>
      <c r="G72" s="13" t="s">
        <v>402</v>
      </c>
    </row>
  </sheetData>
  <sheetProtection/>
  <mergeCells count="1">
    <mergeCell ref="A1:E1"/>
  </mergeCells>
  <dataValidations count="44">
    <dataValidation type="custom" allowBlank="1" showInputMessage="1" promptTitle="编号" prompt="必填 类型:字符型  长度:50 " sqref="B4:B6 B15:B17 B26:B30 B46">
      <formula1>排水许可统计!#REF!</formula1>
    </dataValidation>
    <dataValidation type="custom" allowBlank="1" showInputMessage="1" promptTitle="单位名称" prompt="必填 类型:字符型  长度:150 " sqref="C4:C6 C15:C17 C26:C30 C46">
      <formula1>排水许可统计!#REF!</formula1>
    </dataValidation>
    <dataValidation type="custom" allowBlank="1" showInputMessage="1" promptTitle="项目名称" prompt="必填 类型:字符型  长度:200 " sqref="D4:D6 D15:D17 D26:D30 D46">
      <formula1>排水许可统计!#REF!</formula1>
    </dataValidation>
    <dataValidation type="custom" allowBlank="1" showInputMessage="1" promptTitle="审批时间" prompt="选填 类型:字符型  长度:50 " sqref="B53:B68 B73:B65500">
      <formula1>BG61</formula1>
    </dataValidation>
    <dataValidation type="custom" allowBlank="1" showInputMessage="1" promptTitle="编号" prompt="必填 类型:字符型  长度:50 " sqref="B20:B25 B8:B14 B31:B45 B70:B72">
      <formula1>BH28</formula1>
    </dataValidation>
    <dataValidation type="custom" allowBlank="1" showInputMessage="1" promptTitle="单位名称" prompt="必填 类型:字符型  长度:150 " sqref="C20:C25 C8:C14 C31:C45">
      <formula1>BI28</formula1>
    </dataValidation>
    <dataValidation type="custom" allowBlank="1" showInputMessage="1" promptTitle="项目名称" prompt="必填 类型:字符型  长度:200 " sqref="D20:D25 D70:D71 D31:D45 D8:D14">
      <formula1>BJ28</formula1>
    </dataValidation>
    <dataValidation type="custom" allowBlank="1" showInputMessage="1" promptTitle="编号" prompt="必填 类型:字符型  长度:50 " sqref="B18:B19">
      <formula1>排水许可统计!#REF!</formula1>
    </dataValidation>
    <dataValidation type="custom" allowBlank="1" showInputMessage="1" promptTitle="单位名称" prompt="必填 类型:字符型  长度:150 " sqref="C18:C19">
      <formula1>排水许可统计!#REF!</formula1>
    </dataValidation>
    <dataValidation type="custom" allowBlank="1" showInputMessage="1" promptTitle="项目名称" prompt="必填 类型:字符型  长度:200 " sqref="D18:D19">
      <formula1>排水许可统计!#REF!</formula1>
    </dataValidation>
    <dataValidation type="custom" allowBlank="1" showInputMessage="1" promptTitle="编号" prompt="必填 类型:字符型  长度:50 " sqref="C53:C68 C73:C65500">
      <formula1>BH61</formula1>
    </dataValidation>
    <dataValidation type="custom" allowBlank="1" showInputMessage="1" promptTitle="单位名称" prompt="必填 类型:字符型  长度:150 " sqref="D53:D68 D72:D65500">
      <formula1>BI61</formula1>
    </dataValidation>
    <dataValidation type="custom" allowBlank="1" showInputMessage="1" promptTitle="项目名称" prompt="必填 类型:字符型  长度:200 " sqref="E53:E68 E72:E65500">
      <formula1>BJ61</formula1>
    </dataValidation>
    <dataValidation type="custom" allowBlank="1" showInputMessage="1" promptTitle="序号" prompt="选填 类型:字符型  长度:50 " sqref="A65523:A65536">
      <formula1>BF13</formula1>
    </dataValidation>
    <dataValidation type="custom" allowBlank="1" showInputMessage="1" promptTitle="审批时间" prompt="选填 类型:字符型  长度:50 " sqref="B65523:B65536">
      <formula1>BG13</formula1>
    </dataValidation>
    <dataValidation type="custom" allowBlank="1" showInputMessage="1" promptTitle="编号" prompt="必填 类型:字符型  长度:50 " sqref="C65523:C65536">
      <formula1>BH13</formula1>
    </dataValidation>
    <dataValidation type="custom" allowBlank="1" showInputMessage="1" promptTitle="单位名称" prompt="必填 类型:字符型  长度:150 " sqref="D65523:D65536">
      <formula1>BI13</formula1>
    </dataValidation>
    <dataValidation type="custom" allowBlank="1" showInputMessage="1" promptTitle="项目名称" prompt="必填 类型:字符型  长度:200 " sqref="E65523:E65536">
      <formula1>BJ13</formula1>
    </dataValidation>
    <dataValidation type="custom" allowBlank="1" showInputMessage="1" promptTitle="序号" prompt="选填 类型:字符型  长度:50 " sqref="A72:A65500">
      <formula1>BF80</formula1>
    </dataValidation>
    <dataValidation type="custom" allowBlank="1" showInputMessage="1" promptTitle="编号" prompt="必填 类型:字符型  长度:50 " sqref="B69">
      <formula1>BH122</formula1>
    </dataValidation>
    <dataValidation type="custom" allowBlank="1" showInputMessage="1" promptTitle="编号" prompt="必填 类型:字符型  长度:50 " sqref="B7">
      <formula1>BH12</formula1>
    </dataValidation>
    <dataValidation type="custom" allowBlank="1" showInputMessage="1" promptTitle="编号" prompt="必填 类型:字符型  长度:50 " sqref="B52">
      <formula1>BH11</formula1>
    </dataValidation>
    <dataValidation type="custom" allowBlank="1" showInputMessage="1" promptTitle="单位名称" prompt="必填 类型:字符型  长度:150 " sqref="C69:C72">
      <formula1>BI122</formula1>
    </dataValidation>
    <dataValidation type="custom" allowBlank="1" showInputMessage="1" promptTitle="单位名称" prompt="必填 类型:字符型  长度:150 " sqref="C7">
      <formula1>BI12</formula1>
    </dataValidation>
    <dataValidation type="custom" allowBlank="1" showInputMessage="1" promptTitle="单位名称" prompt="必填 类型:字符型  长度:150 " sqref="C52">
      <formula1>BI11</formula1>
    </dataValidation>
    <dataValidation type="custom" allowBlank="1" showInputMessage="1" promptTitle="项目名称" prompt="必填 类型:字符型  长度:200 " sqref="D69">
      <formula1>BJ122</formula1>
    </dataValidation>
    <dataValidation type="custom" allowBlank="1" showInputMessage="1" promptTitle="项目名称" prompt="必填 类型:字符型  长度:200 " sqref="D7">
      <formula1>BJ12</formula1>
    </dataValidation>
    <dataValidation type="custom" allowBlank="1" showInputMessage="1" promptTitle="项目名称" prompt="必填 类型:字符型  长度:200 " sqref="D52">
      <formula1>BJ11</formula1>
    </dataValidation>
    <dataValidation type="custom" allowBlank="1" showInputMessage="1" promptTitle="审批时间" prompt="选填 类型:字符型  长度:50 " sqref="B49:B51">
      <formula1>BG58</formula1>
    </dataValidation>
    <dataValidation type="custom" allowBlank="1" showInputMessage="1" promptTitle="编号" prompt="必填 类型:字符型  长度:50 " sqref="B47:B48">
      <formula1>BH56</formula1>
    </dataValidation>
    <dataValidation type="custom" allowBlank="1" showInputMessage="1" promptTitle="单位名称" prompt="必填 类型:字符型  长度:150 " sqref="C47:C48">
      <formula1>BI56</formula1>
    </dataValidation>
    <dataValidation type="custom" allowBlank="1" showInputMessage="1" promptTitle="项目名称" prompt="必填 类型:字符型  长度:200 " sqref="D47:D48">
      <formula1>BJ56</formula1>
    </dataValidation>
    <dataValidation type="custom" allowBlank="1" showInputMessage="1" promptTitle="编号" prompt="必填 类型:字符型  长度:50 " sqref="C49:C51">
      <formula1>BH58</formula1>
    </dataValidation>
    <dataValidation type="custom" allowBlank="1" showInputMessage="1" promptTitle="单位名称" prompt="必填 类型:字符型  长度:150 " sqref="D49:D51">
      <formula1>BI58</formula1>
    </dataValidation>
    <dataValidation type="custom" allowBlank="1" showInputMessage="1" promptTitle="项目名称" prompt="必填 类型:字符型  长度:200 " sqref="E49:E51">
      <formula1>BJ58</formula1>
    </dataValidation>
    <dataValidation type="custom" allowBlank="1" showInputMessage="1" promptTitle="编号" prompt="必填 类型:字符型  长度:50 " sqref="B3">
      <formula1>BH10</formula1>
    </dataValidation>
    <dataValidation type="custom" allowBlank="1" showInputMessage="1" promptTitle="单位名称" prompt="必填 类型:字符型  长度:150 " sqref="C3">
      <formula1>BI10</formula1>
    </dataValidation>
    <dataValidation type="custom" allowBlank="1" showInputMessage="1" promptTitle="项目名称" prompt="必填 类型:字符型  长度:200 " sqref="D3">
      <formula1>BJ10</formula1>
    </dataValidation>
    <dataValidation type="custom" allowBlank="1" showInputMessage="1" promptTitle="序号" prompt="选填 类型:字符型  长度:50 " sqref="A65501:A65522">
      <formula1>BF1</formula1>
    </dataValidation>
    <dataValidation type="custom" allowBlank="1" showInputMessage="1" promptTitle="审批时间" prompt="选填 类型:字符型  长度:50 " sqref="B65501:B65522">
      <formula1>BG1</formula1>
    </dataValidation>
    <dataValidation type="custom" allowBlank="1" showInputMessage="1" promptTitle="编号" prompt="必填 类型:字符型  长度:50 " sqref="C65501:C65522">
      <formula1>BH1</formula1>
    </dataValidation>
    <dataValidation type="custom" allowBlank="1" showInputMessage="1" promptTitle="单位名称" prompt="必填 类型:字符型  长度:150 " sqref="D65501:D65522">
      <formula1>BI1</formula1>
    </dataValidation>
    <dataValidation type="custom" allowBlank="1" showInputMessage="1" promptTitle="项目名称" prompt="必填 类型:字符型  长度:200 " sqref="E65501:E65522">
      <formula1>BJ1</formula1>
    </dataValidation>
    <dataValidation type="custom" allowBlank="1" showInputMessage="1" promptTitle="序号" prompt="选填 类型:字符型  长度:50 " sqref="A3:A71">
      <formula1>BF6</formula1>
    </dataValidation>
  </dataValidations>
  <printOptions/>
  <pageMargins left="0.75" right="0.75" top="1" bottom="1" header="0.5" footer="0.5"/>
  <pageSetup horizontalDpi="600" verticalDpi="600" orientation="portrait" r:id="rId1"/>
  <ignoredErrors>
    <ignoredError sqref="A3:A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程艳艳</cp:lastModifiedBy>
  <cp:lastPrinted>2023-08-18T01:53:25Z</cp:lastPrinted>
  <dcterms:modified xsi:type="dcterms:W3CDTF">2023-08-18T01:53:32Z</dcterms:modified>
  <cp:category/>
  <cp:version/>
  <cp:contentType/>
  <cp:contentStatus/>
</cp:coreProperties>
</file>